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6" r:id="rId1"/>
  </sheets>
  <definedNames>
    <definedName name="_xlnm._FilterDatabase" localSheetId="0" hidden="1">汇总!$A$1:$P$85</definedName>
    <definedName name="_xlnm.Print_Titles" localSheetId="0">汇总!$1:$4</definedName>
  </definedNames>
  <calcPr calcId="144525"/>
</workbook>
</file>

<file path=xl/sharedStrings.xml><?xml version="1.0" encoding="utf-8"?>
<sst xmlns="http://schemas.openxmlformats.org/spreadsheetml/2006/main" count="274" uniqueCount="110">
  <si>
    <t>2020年市级创新券买方拟兑现明细表</t>
  </si>
  <si>
    <t>单位：万元</t>
  </si>
  <si>
    <t>序号</t>
  </si>
  <si>
    <t>企业名称</t>
  </si>
  <si>
    <t>所属区市</t>
  </si>
  <si>
    <t>检验检测类</t>
  </si>
  <si>
    <t>四技服务类</t>
  </si>
  <si>
    <t>申请补助合计</t>
  </si>
  <si>
    <t>企业资格</t>
  </si>
  <si>
    <t>最高标准</t>
  </si>
  <si>
    <t>最终核定金额</t>
  </si>
  <si>
    <t>高新技术企业</t>
  </si>
  <si>
    <t>科技型中小企业</t>
  </si>
  <si>
    <t>千帆企业</t>
  </si>
  <si>
    <t>其他企业</t>
  </si>
  <si>
    <t>冲击新目标企业</t>
  </si>
  <si>
    <t>瞪羚企业</t>
  </si>
  <si>
    <t>单项冠军企业</t>
  </si>
  <si>
    <t>隐形冠军</t>
  </si>
  <si>
    <t>威海广泰空港设备股份有限公司</t>
  </si>
  <si>
    <t>环翠区</t>
  </si>
  <si>
    <t>√</t>
  </si>
  <si>
    <t>威海联桥新材料科技股份有限公司</t>
  </si>
  <si>
    <t>高区</t>
  </si>
  <si>
    <t>迪沙药业集团有限公司</t>
  </si>
  <si>
    <t>经区</t>
  </si>
  <si>
    <t>威海广泰特种车辆有限公司</t>
  </si>
  <si>
    <t>迪嘉药业集团有限公司</t>
  </si>
  <si>
    <t>文登区</t>
  </si>
  <si>
    <t>威海天辰环保股份有限公司</t>
  </si>
  <si>
    <t>威海成景科技有限公司</t>
  </si>
  <si>
    <t>乳山市</t>
  </si>
  <si>
    <t>山东海博橡塑制品有限公司</t>
  </si>
  <si>
    <t>威海金泰新材料科技有限公司</t>
  </si>
  <si>
    <t>威海威高富森医用材料有限公司</t>
  </si>
  <si>
    <t>威海戥同测试设备有限公司</t>
  </si>
  <si>
    <t>威海维心医疗设备有限公司</t>
  </si>
  <si>
    <t>山东大正医疗器械股份有限公司</t>
  </si>
  <si>
    <t>山东威高新生医疗器械有限公司</t>
  </si>
  <si>
    <t>威海晨源分子新材料有限公司</t>
  </si>
  <si>
    <t>临港区</t>
  </si>
  <si>
    <t>山东明德生物医学工程有限公司</t>
  </si>
  <si>
    <t>智真海洋科技（威海）有限公司</t>
  </si>
  <si>
    <t>威海青正蓝海食品有限公司</t>
  </si>
  <si>
    <t>山东润兴康鸿食品有限公司</t>
  </si>
  <si>
    <t>威海华迈医疗器械科技有限公司</t>
  </si>
  <si>
    <t>威海汉江食品股份有限公司</t>
  </si>
  <si>
    <t>威海迷尔赛化妆品有限公司</t>
  </si>
  <si>
    <t>威海安顺水产食品有限公司</t>
  </si>
  <si>
    <t>威海康正医疗器械科技有限公司</t>
  </si>
  <si>
    <t>威海达诚医疗器械科技有限公司</t>
  </si>
  <si>
    <t>威海宝丽化妆品有限公司</t>
  </si>
  <si>
    <t>威海浩川新型材料有限公司</t>
  </si>
  <si>
    <r>
      <rPr>
        <sz val="10"/>
        <rFont val="仿宋_GB2312"/>
        <charset val="134"/>
      </rPr>
      <t>威海汀</t>
    </r>
    <r>
      <rPr>
        <sz val="10"/>
        <rFont val="宋体"/>
        <charset val="134"/>
      </rPr>
      <t>沺</t>
    </r>
    <r>
      <rPr>
        <sz val="10"/>
        <rFont val="仿宋_GB2312"/>
        <charset val="134"/>
      </rPr>
      <t>医疗科技有限公司</t>
    </r>
  </si>
  <si>
    <t>威海市颐宁医疗科技有限公司</t>
  </si>
  <si>
    <t>山东维心医疗器械有限公司</t>
  </si>
  <si>
    <t>威海吉威重症医疗制品有限公司（山东柏新医疗制品有限公司）</t>
  </si>
  <si>
    <t>威海银兴预应力线材有限公司</t>
  </si>
  <si>
    <t>山东环球渔具股份有限公司</t>
  </si>
  <si>
    <t>山东名流餐处装备股份有限公司</t>
  </si>
  <si>
    <t>威海宝威新材料科技有限公司</t>
  </si>
  <si>
    <t>威海德润环保科技有限公司</t>
  </si>
  <si>
    <t>威海鼎和信息科技股份有限公司</t>
  </si>
  <si>
    <t>威海俊奇信息科技有限公司</t>
  </si>
  <si>
    <t>威海浦鲸智能设备有限公司</t>
  </si>
  <si>
    <t>威海圣航水产科技有限公司</t>
  </si>
  <si>
    <t>威海双鑫金属制品有限责任公司</t>
  </si>
  <si>
    <t>威海益丰农业科技有限公司</t>
  </si>
  <si>
    <t>山东佐耀智能装备股份有限公司</t>
  </si>
  <si>
    <t xml:space="preserve">荣成市 </t>
  </si>
  <si>
    <t>威海百合生物技术股份有限公司</t>
  </si>
  <si>
    <t>山东海之宝海洋科技有限公司</t>
  </si>
  <si>
    <t>荣成康派斯新能源车辆股份有限公司</t>
  </si>
  <si>
    <t>山东达因海洋生物制药股份有限公司</t>
  </si>
  <si>
    <t>威海伯特利萨克迪汽车安全系统有限公司</t>
  </si>
  <si>
    <t xml:space="preserve">乳山市 </t>
  </si>
  <si>
    <t>山东阿凡提软件科技有限公司</t>
  </si>
  <si>
    <t>山东琅卡博能源科技股份有限公司</t>
  </si>
  <si>
    <t>威海国能自控科技有限公司</t>
  </si>
  <si>
    <t>威海翰宝网络科技有限公司</t>
  </si>
  <si>
    <t>威海晶合数字矿山技术有限公司</t>
  </si>
  <si>
    <t>威海凯瑞电气股份有限公司</t>
  </si>
  <si>
    <t>威海纽普生物技术有限公司</t>
  </si>
  <si>
    <t>威海欣智信息科技有限公司</t>
  </si>
  <si>
    <t>明池玻璃股份有限公司</t>
  </si>
  <si>
    <t>南海新区</t>
  </si>
  <si>
    <t>山东履信思源防伪技术有限公司</t>
  </si>
  <si>
    <t>威海天航信息技术有限公司</t>
  </si>
  <si>
    <t>文登市恒佳熔铸材料制品厂</t>
  </si>
  <si>
    <t>山东福瑞德冷冻空调有限公司</t>
  </si>
  <si>
    <t>乳山市金果食品股份有限公司</t>
  </si>
  <si>
    <t>威海久宏智能科技有限责任公司</t>
  </si>
  <si>
    <t>山东诚者海洋科技有限公司</t>
  </si>
  <si>
    <t>山东知微智成电子科技有限公司</t>
  </si>
  <si>
    <t>威海纽兰生物科技有限公司</t>
  </si>
  <si>
    <t>威海鹏飞信息技术有限公司</t>
  </si>
  <si>
    <t>威海市钧得汽车服务有限公司</t>
  </si>
  <si>
    <t>山东惠知诚远知识产权运营服务股份有限公司</t>
  </si>
  <si>
    <t>威海市昀尚工程技术有限公司</t>
  </si>
  <si>
    <t>黄海造船有限公司</t>
  </si>
  <si>
    <t>威海博宁信息科技有限公司</t>
  </si>
  <si>
    <t>山东参乡传奇生物科技有限公司</t>
  </si>
  <si>
    <t>安盈科（威海）信息科技有限公司</t>
  </si>
  <si>
    <t>山东颐和房地产有限公司滨海分公司</t>
  </si>
  <si>
    <t>山东商和工程设计有限公司</t>
  </si>
  <si>
    <t>威海维伟网络科技有限公司</t>
  </si>
  <si>
    <t>威海一名塑胶制品厂</t>
  </si>
  <si>
    <t>山东正大教育科技有限公司</t>
  </si>
  <si>
    <t>威海国裕酒业有限公司</t>
  </si>
  <si>
    <t>合计：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</si>
</sst>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name val="Times New Roman"/>
      <charset val="134"/>
    </font>
    <font>
      <sz val="10"/>
      <name val="仿宋_GB2312"/>
      <charset val="0"/>
    </font>
    <font>
      <sz val="12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7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>
      <alignment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5"/>
  <sheetViews>
    <sheetView tabSelected="1" workbookViewId="0">
      <selection activeCell="H8" sqref="H8"/>
    </sheetView>
  </sheetViews>
  <sheetFormatPr defaultColWidth="9" defaultRowHeight="13.5"/>
  <cols>
    <col min="1" max="1" width="6.53333333333333" style="2" customWidth="1"/>
    <col min="2" max="2" width="18.65" style="3" customWidth="1"/>
    <col min="3" max="3" width="8.075" style="2" customWidth="1"/>
    <col min="4" max="4" width="30.875" style="4" customWidth="1"/>
    <col min="5" max="5" width="11.725" style="5" customWidth="1"/>
    <col min="6" max="6" width="13.075" style="6" customWidth="1"/>
    <col min="7" max="7" width="7.25" style="5" customWidth="1"/>
    <col min="8" max="8" width="9" style="5"/>
    <col min="9" max="9" width="5.375" style="5" customWidth="1"/>
    <col min="10" max="10" width="4.225" style="5" customWidth="1"/>
    <col min="11" max="11" width="9" style="5"/>
    <col min="12" max="12" width="5.18333333333333" style="5" customWidth="1"/>
    <col min="13" max="13" width="8.35833333333333" style="5" customWidth="1"/>
    <col min="14" max="14" width="4.75" style="5" customWidth="1"/>
    <col min="15" max="15" width="9.03333333333333" style="7" customWidth="1"/>
    <col min="16" max="16" width="11.525" style="8" customWidth="1"/>
    <col min="17" max="16384" width="9" style="2"/>
  </cols>
  <sheetData>
    <row r="1" ht="24" spans="1:16">
      <c r="A1" s="9" t="s">
        <v>0</v>
      </c>
      <c r="B1" s="10"/>
      <c r="C1" s="11"/>
      <c r="D1" s="12"/>
      <c r="E1" s="13"/>
      <c r="F1" s="13"/>
      <c r="G1" s="11"/>
      <c r="H1" s="11"/>
      <c r="I1" s="11"/>
      <c r="J1" s="11"/>
      <c r="K1" s="11"/>
      <c r="L1" s="11"/>
      <c r="M1" s="11"/>
      <c r="N1" s="11"/>
      <c r="O1" s="28"/>
      <c r="P1" s="13"/>
    </row>
    <row r="2" ht="24" spans="1:16">
      <c r="A2" s="9"/>
      <c r="B2" s="10"/>
      <c r="C2" s="11"/>
      <c r="D2" s="12"/>
      <c r="E2" s="13"/>
      <c r="F2" s="13"/>
      <c r="G2" s="11"/>
      <c r="H2" s="11"/>
      <c r="I2" s="11"/>
      <c r="J2" s="11"/>
      <c r="K2" s="11"/>
      <c r="L2" s="11"/>
      <c r="M2" s="11"/>
      <c r="N2" s="11"/>
      <c r="O2" s="29" t="s">
        <v>1</v>
      </c>
      <c r="P2" s="30"/>
    </row>
    <row r="3" spans="1:16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6" t="s">
        <v>7</v>
      </c>
      <c r="G3" s="14" t="s">
        <v>8</v>
      </c>
      <c r="H3" s="14"/>
      <c r="I3" s="31"/>
      <c r="J3" s="14"/>
      <c r="K3" s="14"/>
      <c r="L3" s="14"/>
      <c r="M3" s="14"/>
      <c r="N3" s="14"/>
      <c r="O3" s="16" t="s">
        <v>9</v>
      </c>
      <c r="P3" s="16" t="s">
        <v>10</v>
      </c>
    </row>
    <row r="4" ht="24" spans="1:16">
      <c r="A4" s="14"/>
      <c r="B4" s="14"/>
      <c r="C4" s="14"/>
      <c r="D4" s="15"/>
      <c r="E4" s="16"/>
      <c r="F4" s="16"/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6"/>
      <c r="P4" s="16"/>
    </row>
    <row r="5" ht="24" spans="1:16">
      <c r="A5" s="17">
        <v>1</v>
      </c>
      <c r="B5" s="18" t="s">
        <v>19</v>
      </c>
      <c r="C5" s="17" t="s">
        <v>20</v>
      </c>
      <c r="D5" s="19">
        <v>19.023</v>
      </c>
      <c r="E5" s="19">
        <v>33</v>
      </c>
      <c r="F5" s="19">
        <v>52.023</v>
      </c>
      <c r="G5" s="20" t="s">
        <v>21</v>
      </c>
      <c r="H5" s="17"/>
      <c r="I5" s="20"/>
      <c r="J5" s="32"/>
      <c r="K5" s="33" t="s">
        <v>21</v>
      </c>
      <c r="L5" s="34"/>
      <c r="M5" s="35" t="s">
        <v>21</v>
      </c>
      <c r="N5" s="35"/>
      <c r="O5" s="19">
        <v>70</v>
      </c>
      <c r="P5" s="19">
        <v>52.023</v>
      </c>
    </row>
    <row r="6" ht="24" spans="1:16">
      <c r="A6" s="17">
        <v>2</v>
      </c>
      <c r="B6" s="18" t="s">
        <v>22</v>
      </c>
      <c r="C6" s="17" t="s">
        <v>23</v>
      </c>
      <c r="D6" s="19">
        <v>1.63</v>
      </c>
      <c r="E6" s="19"/>
      <c r="F6" s="19">
        <v>1.63</v>
      </c>
      <c r="G6" s="20" t="s">
        <v>21</v>
      </c>
      <c r="H6" s="17"/>
      <c r="I6" s="17"/>
      <c r="J6" s="32"/>
      <c r="K6" s="36"/>
      <c r="L6" s="35" t="s">
        <v>21</v>
      </c>
      <c r="M6" s="34"/>
      <c r="N6" s="35" t="s">
        <v>21</v>
      </c>
      <c r="O6" s="19">
        <v>70</v>
      </c>
      <c r="P6" s="19">
        <v>1.63</v>
      </c>
    </row>
    <row r="7" ht="16" customHeight="1" spans="1:16">
      <c r="A7" s="17">
        <v>3</v>
      </c>
      <c r="B7" s="18" t="s">
        <v>24</v>
      </c>
      <c r="C7" s="17" t="s">
        <v>25</v>
      </c>
      <c r="D7" s="19">
        <v>16.18</v>
      </c>
      <c r="E7" s="19"/>
      <c r="F7" s="19">
        <v>16.18</v>
      </c>
      <c r="G7" s="20" t="s">
        <v>21</v>
      </c>
      <c r="H7" s="17"/>
      <c r="I7" s="20"/>
      <c r="J7" s="32"/>
      <c r="K7" s="33" t="s">
        <v>21</v>
      </c>
      <c r="L7" s="34"/>
      <c r="M7" s="34"/>
      <c r="N7" s="35"/>
      <c r="O7" s="19">
        <v>60</v>
      </c>
      <c r="P7" s="19">
        <v>16.18</v>
      </c>
    </row>
    <row r="8" ht="24" spans="1:16">
      <c r="A8" s="17">
        <v>4</v>
      </c>
      <c r="B8" s="18" t="s">
        <v>26</v>
      </c>
      <c r="C8" s="17" t="s">
        <v>20</v>
      </c>
      <c r="D8" s="19">
        <v>2.8608</v>
      </c>
      <c r="E8" s="19"/>
      <c r="F8" s="19">
        <v>2.8608</v>
      </c>
      <c r="G8" s="20" t="s">
        <v>21</v>
      </c>
      <c r="H8" s="17"/>
      <c r="I8" s="20"/>
      <c r="J8" s="32"/>
      <c r="K8" s="33"/>
      <c r="L8" s="34"/>
      <c r="M8" s="34"/>
      <c r="N8" s="35"/>
      <c r="O8" s="19">
        <v>50</v>
      </c>
      <c r="P8" s="19">
        <v>2.8608</v>
      </c>
    </row>
    <row r="9" ht="15.75" spans="1:16">
      <c r="A9" s="17">
        <v>5</v>
      </c>
      <c r="B9" s="18" t="s">
        <v>27</v>
      </c>
      <c r="C9" s="17" t="s">
        <v>28</v>
      </c>
      <c r="D9" s="19">
        <v>12.3</v>
      </c>
      <c r="E9" s="19"/>
      <c r="F9" s="19">
        <v>12.3</v>
      </c>
      <c r="G9" s="20" t="s">
        <v>21</v>
      </c>
      <c r="H9" s="17"/>
      <c r="I9" s="17"/>
      <c r="J9" s="32"/>
      <c r="K9" s="36"/>
      <c r="L9" s="34"/>
      <c r="M9" s="34"/>
      <c r="N9" s="34"/>
      <c r="O9" s="19">
        <v>50</v>
      </c>
      <c r="P9" s="19">
        <v>12.3</v>
      </c>
    </row>
    <row r="10" ht="24" spans="1:16">
      <c r="A10" s="17">
        <v>6</v>
      </c>
      <c r="B10" s="18" t="s">
        <v>29</v>
      </c>
      <c r="C10" s="17" t="s">
        <v>28</v>
      </c>
      <c r="D10" s="19">
        <v>0.2122</v>
      </c>
      <c r="E10" s="19"/>
      <c r="F10" s="19">
        <v>0.2122</v>
      </c>
      <c r="G10" s="20" t="s">
        <v>21</v>
      </c>
      <c r="H10" s="17"/>
      <c r="I10" s="20"/>
      <c r="J10" s="32"/>
      <c r="K10" s="36"/>
      <c r="L10" s="34"/>
      <c r="M10" s="34"/>
      <c r="N10" s="35"/>
      <c r="O10" s="19">
        <v>50</v>
      </c>
      <c r="P10" s="19">
        <v>0.2122</v>
      </c>
    </row>
    <row r="11" ht="15.75" spans="1:16">
      <c r="A11" s="17">
        <v>7</v>
      </c>
      <c r="B11" s="18" t="s">
        <v>30</v>
      </c>
      <c r="C11" s="20" t="s">
        <v>31</v>
      </c>
      <c r="D11" s="19">
        <v>0.34</v>
      </c>
      <c r="E11" s="19"/>
      <c r="F11" s="19">
        <v>0.34</v>
      </c>
      <c r="G11" s="20" t="s">
        <v>21</v>
      </c>
      <c r="H11" s="17"/>
      <c r="I11" s="20"/>
      <c r="J11" s="32"/>
      <c r="K11" s="36"/>
      <c r="L11" s="34"/>
      <c r="M11" s="34"/>
      <c r="N11" s="35"/>
      <c r="O11" s="19">
        <v>50</v>
      </c>
      <c r="P11" s="19">
        <v>0.34</v>
      </c>
    </row>
    <row r="12" ht="24" spans="1:16">
      <c r="A12" s="17">
        <v>8</v>
      </c>
      <c r="B12" s="18" t="s">
        <v>32</v>
      </c>
      <c r="C12" s="17" t="s">
        <v>23</v>
      </c>
      <c r="D12" s="19">
        <v>0.7321</v>
      </c>
      <c r="E12" s="19"/>
      <c r="F12" s="19">
        <v>0.7321</v>
      </c>
      <c r="G12" s="20" t="s">
        <v>21</v>
      </c>
      <c r="H12" s="17"/>
      <c r="I12" s="20"/>
      <c r="J12" s="32"/>
      <c r="K12" s="36"/>
      <c r="L12" s="34"/>
      <c r="M12" s="34"/>
      <c r="N12" s="35"/>
      <c r="O12" s="19">
        <v>50</v>
      </c>
      <c r="P12" s="19">
        <v>0.7321</v>
      </c>
    </row>
    <row r="13" ht="24" spans="1:16">
      <c r="A13" s="17">
        <v>9</v>
      </c>
      <c r="B13" s="18" t="s">
        <v>33</v>
      </c>
      <c r="C13" s="17" t="s">
        <v>23</v>
      </c>
      <c r="D13" s="19">
        <v>0.2788</v>
      </c>
      <c r="E13" s="19"/>
      <c r="F13" s="19">
        <v>0.2788</v>
      </c>
      <c r="G13" s="20" t="s">
        <v>21</v>
      </c>
      <c r="H13" s="17"/>
      <c r="I13" s="17"/>
      <c r="J13" s="32"/>
      <c r="K13" s="36"/>
      <c r="L13" s="34"/>
      <c r="M13" s="34"/>
      <c r="N13" s="34"/>
      <c r="O13" s="19">
        <v>50</v>
      </c>
      <c r="P13" s="19">
        <v>0.2788</v>
      </c>
    </row>
    <row r="14" ht="24" spans="1:16">
      <c r="A14" s="17">
        <v>10</v>
      </c>
      <c r="B14" s="18" t="s">
        <v>34</v>
      </c>
      <c r="C14" s="17" t="s">
        <v>23</v>
      </c>
      <c r="D14" s="19">
        <v>3.99</v>
      </c>
      <c r="E14" s="19"/>
      <c r="F14" s="19">
        <v>3.99</v>
      </c>
      <c r="G14" s="20" t="s">
        <v>21</v>
      </c>
      <c r="H14" s="17"/>
      <c r="I14" s="17"/>
      <c r="J14" s="32"/>
      <c r="K14" s="36"/>
      <c r="L14" s="34"/>
      <c r="M14" s="34"/>
      <c r="N14" s="34"/>
      <c r="O14" s="19">
        <v>50</v>
      </c>
      <c r="P14" s="19">
        <v>3.99</v>
      </c>
    </row>
    <row r="15" ht="24" spans="1:16">
      <c r="A15" s="17">
        <v>11</v>
      </c>
      <c r="B15" s="18" t="s">
        <v>35</v>
      </c>
      <c r="C15" s="17" t="s">
        <v>23</v>
      </c>
      <c r="D15" s="19">
        <v>0.1744</v>
      </c>
      <c r="E15" s="19"/>
      <c r="F15" s="19">
        <v>0.1744</v>
      </c>
      <c r="G15" s="20" t="s">
        <v>21</v>
      </c>
      <c r="H15" s="17"/>
      <c r="I15" s="20"/>
      <c r="J15" s="32"/>
      <c r="K15" s="36"/>
      <c r="L15" s="34"/>
      <c r="M15" s="34"/>
      <c r="N15" s="35"/>
      <c r="O15" s="19">
        <v>50</v>
      </c>
      <c r="P15" s="19">
        <v>0.1744</v>
      </c>
    </row>
    <row r="16" ht="24" spans="1:16">
      <c r="A16" s="17">
        <v>12</v>
      </c>
      <c r="B16" s="18" t="s">
        <v>36</v>
      </c>
      <c r="C16" s="17" t="s">
        <v>23</v>
      </c>
      <c r="D16" s="19">
        <v>0.4411</v>
      </c>
      <c r="E16" s="19"/>
      <c r="F16" s="19">
        <v>0.4411</v>
      </c>
      <c r="G16" s="20" t="s">
        <v>21</v>
      </c>
      <c r="H16" s="17"/>
      <c r="I16" s="20"/>
      <c r="J16" s="32"/>
      <c r="K16" s="36"/>
      <c r="L16" s="34"/>
      <c r="M16" s="34"/>
      <c r="N16" s="35"/>
      <c r="O16" s="19">
        <v>50</v>
      </c>
      <c r="P16" s="19">
        <v>0.4411</v>
      </c>
    </row>
    <row r="17" ht="24" spans="1:16">
      <c r="A17" s="17">
        <v>13</v>
      </c>
      <c r="B17" s="18" t="s">
        <v>37</v>
      </c>
      <c r="C17" s="17" t="s">
        <v>23</v>
      </c>
      <c r="D17" s="19">
        <v>0.1224</v>
      </c>
      <c r="E17" s="19"/>
      <c r="F17" s="19">
        <v>0.1224</v>
      </c>
      <c r="G17" s="20" t="s">
        <v>21</v>
      </c>
      <c r="H17" s="17"/>
      <c r="I17" s="17"/>
      <c r="J17" s="32"/>
      <c r="K17" s="36"/>
      <c r="L17" s="34"/>
      <c r="M17" s="34"/>
      <c r="N17" s="34"/>
      <c r="O17" s="19">
        <v>50</v>
      </c>
      <c r="P17" s="19">
        <v>0.1224</v>
      </c>
    </row>
    <row r="18" ht="24" customHeight="1" spans="1:16">
      <c r="A18" s="17">
        <v>14</v>
      </c>
      <c r="B18" s="18" t="s">
        <v>38</v>
      </c>
      <c r="C18" s="17" t="s">
        <v>23</v>
      </c>
      <c r="D18" s="19">
        <v>2.1352</v>
      </c>
      <c r="E18" s="19"/>
      <c r="F18" s="19">
        <v>2.1352</v>
      </c>
      <c r="G18" s="20" t="s">
        <v>21</v>
      </c>
      <c r="H18" s="17"/>
      <c r="I18" s="17"/>
      <c r="J18" s="32"/>
      <c r="K18" s="36"/>
      <c r="L18" s="34"/>
      <c r="M18" s="34"/>
      <c r="N18" s="34"/>
      <c r="O18" s="19">
        <v>50</v>
      </c>
      <c r="P18" s="19">
        <v>2.1352</v>
      </c>
    </row>
    <row r="19" ht="24" spans="1:16">
      <c r="A19" s="17">
        <v>15</v>
      </c>
      <c r="B19" s="18" t="s">
        <v>39</v>
      </c>
      <c r="C19" s="17" t="s">
        <v>40</v>
      </c>
      <c r="D19" s="19">
        <v>0.5106</v>
      </c>
      <c r="E19" s="19"/>
      <c r="F19" s="19">
        <v>0.5106</v>
      </c>
      <c r="G19" s="20" t="s">
        <v>21</v>
      </c>
      <c r="H19" s="17"/>
      <c r="I19" s="20"/>
      <c r="J19" s="32"/>
      <c r="K19" s="36"/>
      <c r="L19" s="34"/>
      <c r="M19" s="34"/>
      <c r="N19" s="35"/>
      <c r="O19" s="19">
        <v>50</v>
      </c>
      <c r="P19" s="19">
        <v>0.5106</v>
      </c>
    </row>
    <row r="20" ht="24" spans="1:16">
      <c r="A20" s="17">
        <v>16</v>
      </c>
      <c r="B20" s="18" t="s">
        <v>41</v>
      </c>
      <c r="C20" s="17" t="s">
        <v>20</v>
      </c>
      <c r="D20" s="19">
        <v>4.441</v>
      </c>
      <c r="E20" s="19"/>
      <c r="F20" s="19">
        <v>4.441</v>
      </c>
      <c r="G20" s="21"/>
      <c r="H20" s="17" t="s">
        <v>21</v>
      </c>
      <c r="I20" s="20"/>
      <c r="J20" s="32"/>
      <c r="K20" s="33"/>
      <c r="L20" s="34"/>
      <c r="M20" s="34"/>
      <c r="N20" s="35"/>
      <c r="O20" s="19">
        <v>30</v>
      </c>
      <c r="P20" s="19">
        <v>4.441</v>
      </c>
    </row>
    <row r="21" ht="24" spans="1:16">
      <c r="A21" s="17">
        <v>17</v>
      </c>
      <c r="B21" s="18" t="s">
        <v>42</v>
      </c>
      <c r="C21" s="17" t="s">
        <v>20</v>
      </c>
      <c r="D21" s="19">
        <v>1.95</v>
      </c>
      <c r="E21" s="19"/>
      <c r="F21" s="19">
        <v>1.95</v>
      </c>
      <c r="G21" s="21"/>
      <c r="H21" s="17" t="s">
        <v>21</v>
      </c>
      <c r="I21" s="20"/>
      <c r="J21" s="32"/>
      <c r="K21" s="33"/>
      <c r="L21" s="34"/>
      <c r="M21" s="34"/>
      <c r="N21" s="35"/>
      <c r="O21" s="19">
        <v>30</v>
      </c>
      <c r="P21" s="19">
        <v>1.95</v>
      </c>
    </row>
    <row r="22" ht="24" spans="1:16">
      <c r="A22" s="17">
        <v>18</v>
      </c>
      <c r="B22" s="18" t="s">
        <v>43</v>
      </c>
      <c r="C22" s="17" t="s">
        <v>20</v>
      </c>
      <c r="D22" s="19">
        <v>0.1356</v>
      </c>
      <c r="E22" s="19"/>
      <c r="F22" s="19">
        <v>0.1356</v>
      </c>
      <c r="G22" s="21"/>
      <c r="H22" s="17" t="s">
        <v>21</v>
      </c>
      <c r="I22" s="17"/>
      <c r="J22" s="32"/>
      <c r="K22" s="36"/>
      <c r="L22" s="34"/>
      <c r="M22" s="34"/>
      <c r="N22" s="34"/>
      <c r="O22" s="19">
        <v>30</v>
      </c>
      <c r="P22" s="19">
        <v>0.1356</v>
      </c>
    </row>
    <row r="23" ht="24" spans="1:16">
      <c r="A23" s="17">
        <v>19</v>
      </c>
      <c r="B23" s="18" t="s">
        <v>44</v>
      </c>
      <c r="C23" s="20" t="s">
        <v>31</v>
      </c>
      <c r="D23" s="19">
        <v>0.0548</v>
      </c>
      <c r="E23" s="19"/>
      <c r="F23" s="19">
        <v>0.0548</v>
      </c>
      <c r="G23" s="21"/>
      <c r="H23" s="17" t="s">
        <v>21</v>
      </c>
      <c r="I23" s="17"/>
      <c r="J23" s="32"/>
      <c r="K23" s="36"/>
      <c r="L23" s="34"/>
      <c r="M23" s="34"/>
      <c r="N23" s="34"/>
      <c r="O23" s="19">
        <v>30</v>
      </c>
      <c r="P23" s="19">
        <v>0.0548</v>
      </c>
    </row>
    <row r="24" ht="24" spans="1:16">
      <c r="A24" s="17">
        <v>20</v>
      </c>
      <c r="B24" s="18" t="s">
        <v>45</v>
      </c>
      <c r="C24" s="17" t="s">
        <v>23</v>
      </c>
      <c r="D24" s="19">
        <v>0.9401</v>
      </c>
      <c r="E24" s="19"/>
      <c r="F24" s="19">
        <v>0.9401</v>
      </c>
      <c r="G24" s="21"/>
      <c r="H24" s="17" t="s">
        <v>21</v>
      </c>
      <c r="I24" s="17"/>
      <c r="J24" s="32"/>
      <c r="K24" s="36"/>
      <c r="L24" s="34"/>
      <c r="M24" s="34"/>
      <c r="N24" s="34"/>
      <c r="O24" s="19">
        <v>30</v>
      </c>
      <c r="P24" s="19">
        <v>0.9401</v>
      </c>
    </row>
    <row r="25" ht="24" spans="1:16">
      <c r="A25" s="17">
        <v>21</v>
      </c>
      <c r="B25" s="18" t="s">
        <v>46</v>
      </c>
      <c r="C25" s="17" t="s">
        <v>40</v>
      </c>
      <c r="D25" s="19">
        <v>0.1338</v>
      </c>
      <c r="E25" s="19"/>
      <c r="F25" s="19">
        <v>0.1338</v>
      </c>
      <c r="G25" s="21"/>
      <c r="H25" s="17" t="s">
        <v>21</v>
      </c>
      <c r="I25" s="20"/>
      <c r="J25" s="32"/>
      <c r="K25" s="36"/>
      <c r="L25" s="34"/>
      <c r="M25" s="34"/>
      <c r="N25" s="35"/>
      <c r="O25" s="19">
        <v>30</v>
      </c>
      <c r="P25" s="19">
        <v>0.1338</v>
      </c>
    </row>
    <row r="26" ht="24" spans="1:16">
      <c r="A26" s="17">
        <v>22</v>
      </c>
      <c r="B26" s="18" t="s">
        <v>47</v>
      </c>
      <c r="C26" s="17" t="s">
        <v>40</v>
      </c>
      <c r="D26" s="19">
        <v>0.7121</v>
      </c>
      <c r="E26" s="19"/>
      <c r="F26" s="19">
        <v>0.7121</v>
      </c>
      <c r="G26" s="21"/>
      <c r="H26" s="17"/>
      <c r="I26" s="20" t="s">
        <v>21</v>
      </c>
      <c r="J26" s="32"/>
      <c r="K26" s="36"/>
      <c r="L26" s="34"/>
      <c r="M26" s="34"/>
      <c r="N26" s="35"/>
      <c r="O26" s="19">
        <v>20</v>
      </c>
      <c r="P26" s="19">
        <v>0.7121</v>
      </c>
    </row>
    <row r="27" ht="24" spans="1:16">
      <c r="A27" s="17">
        <v>23</v>
      </c>
      <c r="B27" s="18" t="s">
        <v>48</v>
      </c>
      <c r="C27" s="17" t="s">
        <v>20</v>
      </c>
      <c r="D27" s="19">
        <v>1.0698</v>
      </c>
      <c r="E27" s="19"/>
      <c r="F27" s="19">
        <v>1.0698</v>
      </c>
      <c r="G27" s="21"/>
      <c r="H27" s="17"/>
      <c r="I27" s="20"/>
      <c r="J27" s="32" t="s">
        <v>21</v>
      </c>
      <c r="K27" s="33"/>
      <c r="L27" s="34"/>
      <c r="M27" s="34"/>
      <c r="N27" s="35"/>
      <c r="O27" s="19">
        <v>10</v>
      </c>
      <c r="P27" s="19">
        <v>1.0698</v>
      </c>
    </row>
    <row r="28" ht="24" spans="1:16">
      <c r="A28" s="17">
        <v>24</v>
      </c>
      <c r="B28" s="18" t="s">
        <v>49</v>
      </c>
      <c r="C28" s="17" t="s">
        <v>20</v>
      </c>
      <c r="D28" s="19">
        <v>0.06</v>
      </c>
      <c r="E28" s="19"/>
      <c r="F28" s="19">
        <v>0.06</v>
      </c>
      <c r="G28" s="21"/>
      <c r="H28" s="17"/>
      <c r="I28" s="20"/>
      <c r="J28" s="32" t="s">
        <v>21</v>
      </c>
      <c r="K28" s="33"/>
      <c r="L28" s="34"/>
      <c r="M28" s="34"/>
      <c r="N28" s="35"/>
      <c r="O28" s="19">
        <v>10</v>
      </c>
      <c r="P28" s="19">
        <v>0.06</v>
      </c>
    </row>
    <row r="29" ht="24" spans="1:16">
      <c r="A29" s="17">
        <v>25</v>
      </c>
      <c r="B29" s="18" t="s">
        <v>50</v>
      </c>
      <c r="C29" s="17" t="s">
        <v>20</v>
      </c>
      <c r="D29" s="19">
        <v>0.2788</v>
      </c>
      <c r="E29" s="19"/>
      <c r="F29" s="19">
        <v>0.2788</v>
      </c>
      <c r="G29" s="21"/>
      <c r="H29" s="17"/>
      <c r="I29" s="20"/>
      <c r="J29" s="32" t="s">
        <v>21</v>
      </c>
      <c r="K29" s="33"/>
      <c r="L29" s="34"/>
      <c r="M29" s="34"/>
      <c r="N29" s="35"/>
      <c r="O29" s="19">
        <v>10</v>
      </c>
      <c r="P29" s="19">
        <v>0.2788</v>
      </c>
    </row>
    <row r="30" ht="24" spans="1:16">
      <c r="A30" s="17">
        <v>26</v>
      </c>
      <c r="B30" s="18" t="s">
        <v>51</v>
      </c>
      <c r="C30" s="17" t="s">
        <v>20</v>
      </c>
      <c r="D30" s="19">
        <v>0.018</v>
      </c>
      <c r="E30" s="19"/>
      <c r="F30" s="19">
        <v>0.018</v>
      </c>
      <c r="G30" s="21"/>
      <c r="H30" s="17"/>
      <c r="I30" s="20"/>
      <c r="J30" s="32" t="s">
        <v>21</v>
      </c>
      <c r="K30" s="33"/>
      <c r="L30" s="34"/>
      <c r="M30" s="34"/>
      <c r="N30" s="35"/>
      <c r="O30" s="19">
        <v>10</v>
      </c>
      <c r="P30" s="19">
        <v>0.018</v>
      </c>
    </row>
    <row r="31" ht="24" spans="1:16">
      <c r="A31" s="17">
        <v>27</v>
      </c>
      <c r="B31" s="18" t="s">
        <v>52</v>
      </c>
      <c r="C31" s="17" t="s">
        <v>20</v>
      </c>
      <c r="D31" s="19">
        <v>0.1156</v>
      </c>
      <c r="E31" s="19"/>
      <c r="F31" s="19">
        <v>0.1156</v>
      </c>
      <c r="G31" s="21"/>
      <c r="H31" s="17"/>
      <c r="I31" s="17"/>
      <c r="J31" s="32" t="s">
        <v>21</v>
      </c>
      <c r="K31" s="36"/>
      <c r="L31" s="34"/>
      <c r="M31" s="34"/>
      <c r="N31" s="34"/>
      <c r="O31" s="19">
        <v>10</v>
      </c>
      <c r="P31" s="19">
        <v>0.1156</v>
      </c>
    </row>
    <row r="32" ht="24" spans="1:16">
      <c r="A32" s="17">
        <v>28</v>
      </c>
      <c r="B32" s="18" t="s">
        <v>53</v>
      </c>
      <c r="C32" s="17" t="s">
        <v>23</v>
      </c>
      <c r="D32" s="19">
        <v>0.2952</v>
      </c>
      <c r="E32" s="19"/>
      <c r="F32" s="19">
        <v>0.2952</v>
      </c>
      <c r="G32" s="21"/>
      <c r="H32" s="17"/>
      <c r="I32" s="17"/>
      <c r="J32" s="32" t="s">
        <v>21</v>
      </c>
      <c r="K32" s="36"/>
      <c r="L32" s="34"/>
      <c r="M32" s="34"/>
      <c r="N32" s="34"/>
      <c r="O32" s="19">
        <v>10</v>
      </c>
      <c r="P32" s="19">
        <v>0.2952</v>
      </c>
    </row>
    <row r="33" ht="24" spans="1:16">
      <c r="A33" s="17">
        <v>29</v>
      </c>
      <c r="B33" s="18" t="s">
        <v>54</v>
      </c>
      <c r="C33" s="17" t="s">
        <v>23</v>
      </c>
      <c r="D33" s="19">
        <v>0.3638</v>
      </c>
      <c r="E33" s="19"/>
      <c r="F33" s="19">
        <v>0.3638</v>
      </c>
      <c r="G33" s="21"/>
      <c r="H33" s="17"/>
      <c r="I33" s="17"/>
      <c r="J33" s="32" t="s">
        <v>21</v>
      </c>
      <c r="K33" s="36"/>
      <c r="L33" s="34"/>
      <c r="M33" s="34"/>
      <c r="N33" s="34"/>
      <c r="O33" s="19">
        <v>10</v>
      </c>
      <c r="P33" s="19">
        <v>0.3638</v>
      </c>
    </row>
    <row r="34" ht="24" spans="1:16">
      <c r="A34" s="17">
        <v>30</v>
      </c>
      <c r="B34" s="18" t="s">
        <v>55</v>
      </c>
      <c r="C34" s="17" t="s">
        <v>23</v>
      </c>
      <c r="D34" s="19">
        <v>0.4046</v>
      </c>
      <c r="E34" s="19"/>
      <c r="F34" s="19">
        <v>0.4046</v>
      </c>
      <c r="G34" s="21"/>
      <c r="H34" s="17"/>
      <c r="I34" s="17"/>
      <c r="J34" s="32" t="s">
        <v>21</v>
      </c>
      <c r="K34" s="36"/>
      <c r="L34" s="34"/>
      <c r="M34" s="34"/>
      <c r="N34" s="34"/>
      <c r="O34" s="19">
        <v>10</v>
      </c>
      <c r="P34" s="19">
        <v>0.4046</v>
      </c>
    </row>
    <row r="35" ht="38" customHeight="1" spans="1:16">
      <c r="A35" s="17">
        <v>31</v>
      </c>
      <c r="B35" s="18" t="s">
        <v>56</v>
      </c>
      <c r="C35" s="17" t="s">
        <v>23</v>
      </c>
      <c r="D35" s="19">
        <v>0.3456</v>
      </c>
      <c r="E35" s="19"/>
      <c r="F35" s="19">
        <v>0.3456</v>
      </c>
      <c r="G35" s="21"/>
      <c r="H35" s="17"/>
      <c r="I35" s="17"/>
      <c r="J35" s="32" t="s">
        <v>21</v>
      </c>
      <c r="K35" s="36"/>
      <c r="L35" s="34"/>
      <c r="M35" s="34"/>
      <c r="N35" s="34"/>
      <c r="O35" s="19">
        <v>10</v>
      </c>
      <c r="P35" s="19">
        <v>0.3456</v>
      </c>
    </row>
    <row r="36" s="1" customFormat="1" ht="24" spans="1:16">
      <c r="A36" s="17">
        <v>32</v>
      </c>
      <c r="B36" s="22" t="s">
        <v>57</v>
      </c>
      <c r="C36" s="23" t="s">
        <v>20</v>
      </c>
      <c r="D36" s="24"/>
      <c r="E36" s="19">
        <v>3</v>
      </c>
      <c r="F36" s="19">
        <v>3</v>
      </c>
      <c r="G36" s="20" t="s">
        <v>21</v>
      </c>
      <c r="H36" s="17"/>
      <c r="I36" s="20"/>
      <c r="J36" s="32"/>
      <c r="K36" s="33" t="s">
        <v>21</v>
      </c>
      <c r="L36" s="17"/>
      <c r="M36" s="17" t="s">
        <v>21</v>
      </c>
      <c r="N36" s="35"/>
      <c r="O36" s="19">
        <v>70</v>
      </c>
      <c r="P36" s="19">
        <v>3</v>
      </c>
    </row>
    <row r="37" ht="24" spans="1:16">
      <c r="A37" s="17">
        <v>33</v>
      </c>
      <c r="B37" s="22" t="s">
        <v>58</v>
      </c>
      <c r="C37" s="23" t="s">
        <v>20</v>
      </c>
      <c r="D37" s="24"/>
      <c r="E37" s="19">
        <v>4</v>
      </c>
      <c r="F37" s="19">
        <v>4</v>
      </c>
      <c r="G37" s="20" t="s">
        <v>21</v>
      </c>
      <c r="H37" s="17"/>
      <c r="I37" s="20"/>
      <c r="J37" s="32"/>
      <c r="K37" s="33" t="s">
        <v>21</v>
      </c>
      <c r="L37" s="34"/>
      <c r="M37" s="34"/>
      <c r="N37" s="35"/>
      <c r="O37" s="19">
        <v>60</v>
      </c>
      <c r="P37" s="19">
        <v>4</v>
      </c>
    </row>
    <row r="38" s="1" customFormat="1" ht="24" spans="1:16">
      <c r="A38" s="17">
        <v>34</v>
      </c>
      <c r="B38" s="25" t="s">
        <v>59</v>
      </c>
      <c r="C38" s="23" t="s">
        <v>20</v>
      </c>
      <c r="D38" s="24"/>
      <c r="E38" s="19">
        <v>10</v>
      </c>
      <c r="F38" s="19">
        <v>10</v>
      </c>
      <c r="G38" s="20" t="s">
        <v>21</v>
      </c>
      <c r="H38" s="17"/>
      <c r="I38" s="20"/>
      <c r="J38" s="32"/>
      <c r="K38" s="36"/>
      <c r="L38" s="17"/>
      <c r="M38" s="17"/>
      <c r="N38" s="35"/>
      <c r="O38" s="19">
        <v>50</v>
      </c>
      <c r="P38" s="19">
        <v>10</v>
      </c>
    </row>
    <row r="39" s="1" customFormat="1" ht="24" spans="1:16">
      <c r="A39" s="17">
        <v>35</v>
      </c>
      <c r="B39" s="22" t="s">
        <v>60</v>
      </c>
      <c r="C39" s="23" t="s">
        <v>20</v>
      </c>
      <c r="D39" s="24"/>
      <c r="E39" s="19">
        <v>3.6</v>
      </c>
      <c r="F39" s="19">
        <v>3.6</v>
      </c>
      <c r="G39" s="20" t="s">
        <v>21</v>
      </c>
      <c r="H39" s="17"/>
      <c r="I39" s="20"/>
      <c r="J39" s="32"/>
      <c r="K39" s="36"/>
      <c r="L39" s="17"/>
      <c r="M39" s="17"/>
      <c r="N39" s="35"/>
      <c r="O39" s="19">
        <v>50</v>
      </c>
      <c r="P39" s="19">
        <v>3.6</v>
      </c>
    </row>
    <row r="40" s="1" customFormat="1" ht="24" spans="1:16">
      <c r="A40" s="17">
        <v>36</v>
      </c>
      <c r="B40" s="22" t="s">
        <v>61</v>
      </c>
      <c r="C40" s="23" t="s">
        <v>20</v>
      </c>
      <c r="D40" s="24"/>
      <c r="E40" s="19">
        <v>6</v>
      </c>
      <c r="F40" s="19">
        <v>6</v>
      </c>
      <c r="G40" s="20" t="s">
        <v>21</v>
      </c>
      <c r="H40" s="17"/>
      <c r="I40" s="20"/>
      <c r="J40" s="32"/>
      <c r="K40" s="36"/>
      <c r="L40" s="17"/>
      <c r="M40" s="17"/>
      <c r="N40" s="35"/>
      <c r="O40" s="19">
        <v>50</v>
      </c>
      <c r="P40" s="19">
        <v>6</v>
      </c>
    </row>
    <row r="41" s="1" customFormat="1" ht="24" spans="1:16">
      <c r="A41" s="17">
        <v>37</v>
      </c>
      <c r="B41" s="18" t="s">
        <v>62</v>
      </c>
      <c r="C41" s="23" t="s">
        <v>20</v>
      </c>
      <c r="D41" s="24"/>
      <c r="E41" s="19">
        <v>5.96</v>
      </c>
      <c r="F41" s="19">
        <v>5.96</v>
      </c>
      <c r="G41" s="20" t="s">
        <v>21</v>
      </c>
      <c r="H41" s="17"/>
      <c r="I41" s="20"/>
      <c r="J41" s="32"/>
      <c r="K41" s="36"/>
      <c r="L41" s="17"/>
      <c r="M41" s="17"/>
      <c r="N41" s="35"/>
      <c r="O41" s="19">
        <v>50</v>
      </c>
      <c r="P41" s="19">
        <v>5.96</v>
      </c>
    </row>
    <row r="42" s="1" customFormat="1" ht="24" spans="1:16">
      <c r="A42" s="17">
        <v>38</v>
      </c>
      <c r="B42" s="25" t="s">
        <v>63</v>
      </c>
      <c r="C42" s="23" t="s">
        <v>20</v>
      </c>
      <c r="D42" s="24"/>
      <c r="E42" s="19">
        <v>2.56</v>
      </c>
      <c r="F42" s="19">
        <v>2.56</v>
      </c>
      <c r="G42" s="20" t="s">
        <v>21</v>
      </c>
      <c r="H42" s="17"/>
      <c r="I42" s="20"/>
      <c r="J42" s="32"/>
      <c r="K42" s="36"/>
      <c r="L42" s="17"/>
      <c r="M42" s="17"/>
      <c r="N42" s="35"/>
      <c r="O42" s="19">
        <v>50</v>
      </c>
      <c r="P42" s="19">
        <v>2.56</v>
      </c>
    </row>
    <row r="43" s="1" customFormat="1" ht="24" spans="1:16">
      <c r="A43" s="17">
        <v>39</v>
      </c>
      <c r="B43" s="25" t="s">
        <v>64</v>
      </c>
      <c r="C43" s="23" t="s">
        <v>20</v>
      </c>
      <c r="D43" s="24"/>
      <c r="E43" s="19">
        <v>12</v>
      </c>
      <c r="F43" s="19">
        <v>12</v>
      </c>
      <c r="G43" s="20" t="s">
        <v>21</v>
      </c>
      <c r="H43" s="17"/>
      <c r="I43" s="20"/>
      <c r="J43" s="32"/>
      <c r="K43" s="36"/>
      <c r="L43" s="17"/>
      <c r="M43" s="17"/>
      <c r="N43" s="35"/>
      <c r="O43" s="19">
        <v>50</v>
      </c>
      <c r="P43" s="19">
        <v>12</v>
      </c>
    </row>
    <row r="44" s="1" customFormat="1" ht="24" spans="1:16">
      <c r="A44" s="17">
        <v>40</v>
      </c>
      <c r="B44" s="22" t="s">
        <v>65</v>
      </c>
      <c r="C44" s="23" t="s">
        <v>20</v>
      </c>
      <c r="D44" s="24"/>
      <c r="E44" s="19">
        <v>18</v>
      </c>
      <c r="F44" s="19">
        <v>18</v>
      </c>
      <c r="G44" s="20" t="s">
        <v>21</v>
      </c>
      <c r="H44" s="17"/>
      <c r="I44" s="20"/>
      <c r="J44" s="32"/>
      <c r="K44" s="36"/>
      <c r="L44" s="17"/>
      <c r="M44" s="17"/>
      <c r="N44" s="35"/>
      <c r="O44" s="19">
        <v>50</v>
      </c>
      <c r="P44" s="19">
        <v>18</v>
      </c>
    </row>
    <row r="45" s="1" customFormat="1" ht="24" spans="1:16">
      <c r="A45" s="17">
        <v>41</v>
      </c>
      <c r="B45" s="22" t="s">
        <v>66</v>
      </c>
      <c r="C45" s="23" t="s">
        <v>20</v>
      </c>
      <c r="D45" s="24"/>
      <c r="E45" s="19">
        <v>4.4</v>
      </c>
      <c r="F45" s="19">
        <v>4.4</v>
      </c>
      <c r="G45" s="20" t="s">
        <v>21</v>
      </c>
      <c r="H45" s="17"/>
      <c r="I45" s="20"/>
      <c r="J45" s="32"/>
      <c r="K45" s="36"/>
      <c r="L45" s="17"/>
      <c r="M45" s="17"/>
      <c r="N45" s="35"/>
      <c r="O45" s="19">
        <v>50</v>
      </c>
      <c r="P45" s="19">
        <v>4.4</v>
      </c>
    </row>
    <row r="46" s="1" customFormat="1" ht="24" spans="1:16">
      <c r="A46" s="17">
        <v>42</v>
      </c>
      <c r="B46" s="25" t="s">
        <v>67</v>
      </c>
      <c r="C46" s="23" t="s">
        <v>20</v>
      </c>
      <c r="D46" s="24"/>
      <c r="E46" s="19">
        <v>3</v>
      </c>
      <c r="F46" s="19">
        <v>3</v>
      </c>
      <c r="G46" s="20" t="s">
        <v>21</v>
      </c>
      <c r="H46" s="17"/>
      <c r="I46" s="17"/>
      <c r="J46" s="32"/>
      <c r="K46" s="36"/>
      <c r="L46" s="17"/>
      <c r="M46" s="17"/>
      <c r="N46" s="17"/>
      <c r="O46" s="19">
        <v>50</v>
      </c>
      <c r="P46" s="19">
        <v>3</v>
      </c>
    </row>
    <row r="47" s="1" customFormat="1" ht="24" spans="1:16">
      <c r="A47" s="17">
        <v>43</v>
      </c>
      <c r="B47" s="22" t="s">
        <v>68</v>
      </c>
      <c r="C47" s="23" t="s">
        <v>69</v>
      </c>
      <c r="D47" s="24"/>
      <c r="E47" s="19">
        <v>20</v>
      </c>
      <c r="F47" s="19">
        <v>20</v>
      </c>
      <c r="G47" s="20" t="s">
        <v>21</v>
      </c>
      <c r="H47" s="17"/>
      <c r="I47" s="20"/>
      <c r="J47" s="32"/>
      <c r="K47" s="36"/>
      <c r="L47" s="17"/>
      <c r="M47" s="17"/>
      <c r="N47" s="35"/>
      <c r="O47" s="19">
        <v>50</v>
      </c>
      <c r="P47" s="19">
        <v>20</v>
      </c>
    </row>
    <row r="48" s="1" customFormat="1" ht="24" spans="1:16">
      <c r="A48" s="17">
        <v>44</v>
      </c>
      <c r="B48" s="22" t="s">
        <v>70</v>
      </c>
      <c r="C48" s="23" t="s">
        <v>69</v>
      </c>
      <c r="D48" s="24"/>
      <c r="E48" s="19">
        <v>29.6</v>
      </c>
      <c r="F48" s="19">
        <v>29.6</v>
      </c>
      <c r="G48" s="20" t="s">
        <v>21</v>
      </c>
      <c r="H48" s="17"/>
      <c r="I48" s="17"/>
      <c r="J48" s="32"/>
      <c r="K48" s="36"/>
      <c r="L48" s="17"/>
      <c r="M48" s="17"/>
      <c r="N48" s="17"/>
      <c r="O48" s="19">
        <v>50</v>
      </c>
      <c r="P48" s="19">
        <v>29.6</v>
      </c>
    </row>
    <row r="49" s="1" customFormat="1" ht="24" spans="1:16">
      <c r="A49" s="17">
        <v>45</v>
      </c>
      <c r="B49" s="25" t="s">
        <v>71</v>
      </c>
      <c r="C49" s="23" t="s">
        <v>69</v>
      </c>
      <c r="D49" s="24"/>
      <c r="E49" s="19">
        <v>7.2</v>
      </c>
      <c r="F49" s="19">
        <v>7.2</v>
      </c>
      <c r="G49" s="20" t="s">
        <v>21</v>
      </c>
      <c r="H49" s="17"/>
      <c r="I49" s="17"/>
      <c r="J49" s="32"/>
      <c r="K49" s="36"/>
      <c r="L49" s="17"/>
      <c r="M49" s="17"/>
      <c r="N49" s="17"/>
      <c r="O49" s="19">
        <v>50</v>
      </c>
      <c r="P49" s="19">
        <v>7.2</v>
      </c>
    </row>
    <row r="50" s="1" customFormat="1" ht="24" spans="1:16">
      <c r="A50" s="17">
        <v>46</v>
      </c>
      <c r="B50" s="25" t="s">
        <v>72</v>
      </c>
      <c r="C50" s="23" t="s">
        <v>69</v>
      </c>
      <c r="D50" s="24"/>
      <c r="E50" s="19">
        <v>8</v>
      </c>
      <c r="F50" s="19">
        <v>8</v>
      </c>
      <c r="G50" s="20" t="s">
        <v>21</v>
      </c>
      <c r="H50" s="17"/>
      <c r="I50" s="20"/>
      <c r="J50" s="32"/>
      <c r="K50" s="33" t="s">
        <v>21</v>
      </c>
      <c r="L50" s="17" t="s">
        <v>21</v>
      </c>
      <c r="M50" s="17"/>
      <c r="N50" s="35"/>
      <c r="O50" s="19">
        <v>70</v>
      </c>
      <c r="P50" s="19">
        <v>8</v>
      </c>
    </row>
    <row r="51" s="1" customFormat="1" ht="24" spans="1:16">
      <c r="A51" s="17">
        <v>47</v>
      </c>
      <c r="B51" s="22" t="s">
        <v>73</v>
      </c>
      <c r="C51" s="23" t="s">
        <v>69</v>
      </c>
      <c r="D51" s="24"/>
      <c r="E51" s="19">
        <v>60</v>
      </c>
      <c r="F51" s="19">
        <v>60</v>
      </c>
      <c r="G51" s="20" t="s">
        <v>21</v>
      </c>
      <c r="H51" s="17"/>
      <c r="I51" s="20"/>
      <c r="J51" s="32"/>
      <c r="K51" s="33" t="s">
        <v>21</v>
      </c>
      <c r="L51" s="17"/>
      <c r="M51" s="17"/>
      <c r="N51" s="35"/>
      <c r="O51" s="19">
        <v>60</v>
      </c>
      <c r="P51" s="19">
        <v>60</v>
      </c>
    </row>
    <row r="52" s="1" customFormat="1" ht="24" spans="1:16">
      <c r="A52" s="17">
        <v>48</v>
      </c>
      <c r="B52" s="22" t="s">
        <v>74</v>
      </c>
      <c r="C52" s="23" t="s">
        <v>75</v>
      </c>
      <c r="D52" s="24"/>
      <c r="E52" s="19">
        <v>70</v>
      </c>
      <c r="F52" s="19">
        <v>70</v>
      </c>
      <c r="G52" s="20" t="s">
        <v>21</v>
      </c>
      <c r="H52" s="21"/>
      <c r="I52" s="20"/>
      <c r="J52" s="37"/>
      <c r="K52" s="33" t="s">
        <v>21</v>
      </c>
      <c r="L52" s="38"/>
      <c r="M52" s="35" t="s">
        <v>21</v>
      </c>
      <c r="N52" s="35"/>
      <c r="O52" s="19">
        <v>70</v>
      </c>
      <c r="P52" s="19">
        <v>70</v>
      </c>
    </row>
    <row r="53" s="1" customFormat="1" ht="24" spans="1:16">
      <c r="A53" s="17">
        <v>49</v>
      </c>
      <c r="B53" s="22" t="s">
        <v>76</v>
      </c>
      <c r="C53" s="23" t="s">
        <v>23</v>
      </c>
      <c r="D53" s="24"/>
      <c r="E53" s="19">
        <v>7.6</v>
      </c>
      <c r="F53" s="19">
        <v>7.6</v>
      </c>
      <c r="G53" s="20" t="s">
        <v>21</v>
      </c>
      <c r="H53" s="17"/>
      <c r="I53" s="20"/>
      <c r="J53" s="37"/>
      <c r="K53" s="39"/>
      <c r="L53" s="38"/>
      <c r="M53" s="38"/>
      <c r="N53" s="35"/>
      <c r="O53" s="19">
        <v>50</v>
      </c>
      <c r="P53" s="19">
        <v>7.6</v>
      </c>
    </row>
    <row r="54" s="1" customFormat="1" ht="24" spans="1:16">
      <c r="A54" s="17">
        <v>50</v>
      </c>
      <c r="B54" s="22" t="s">
        <v>77</v>
      </c>
      <c r="C54" s="23" t="s">
        <v>23</v>
      </c>
      <c r="D54" s="24"/>
      <c r="E54" s="19">
        <v>12</v>
      </c>
      <c r="F54" s="19">
        <v>12</v>
      </c>
      <c r="G54" s="20" t="s">
        <v>21</v>
      </c>
      <c r="H54" s="17"/>
      <c r="I54" s="20"/>
      <c r="J54" s="37"/>
      <c r="K54" s="39"/>
      <c r="L54" s="38"/>
      <c r="M54" s="38"/>
      <c r="N54" s="35"/>
      <c r="O54" s="19">
        <v>50</v>
      </c>
      <c r="P54" s="19">
        <v>12</v>
      </c>
    </row>
    <row r="55" s="1" customFormat="1" ht="24" spans="1:16">
      <c r="A55" s="17">
        <v>51</v>
      </c>
      <c r="B55" s="22" t="s">
        <v>78</v>
      </c>
      <c r="C55" s="23" t="s">
        <v>23</v>
      </c>
      <c r="D55" s="24"/>
      <c r="E55" s="19">
        <v>12</v>
      </c>
      <c r="F55" s="19">
        <v>12</v>
      </c>
      <c r="G55" s="20" t="s">
        <v>21</v>
      </c>
      <c r="H55" s="17"/>
      <c r="I55" s="20"/>
      <c r="J55" s="37"/>
      <c r="K55" s="39"/>
      <c r="L55" s="38"/>
      <c r="M55" s="38"/>
      <c r="N55" s="35"/>
      <c r="O55" s="19">
        <v>50</v>
      </c>
      <c r="P55" s="19">
        <v>12</v>
      </c>
    </row>
    <row r="56" s="1" customFormat="1" ht="24" spans="1:16">
      <c r="A56" s="17">
        <v>52</v>
      </c>
      <c r="B56" s="25" t="s">
        <v>79</v>
      </c>
      <c r="C56" s="23" t="s">
        <v>23</v>
      </c>
      <c r="D56" s="24"/>
      <c r="E56" s="19">
        <v>20</v>
      </c>
      <c r="F56" s="19">
        <v>20</v>
      </c>
      <c r="G56" s="20" t="s">
        <v>21</v>
      </c>
      <c r="H56" s="17"/>
      <c r="I56" s="20"/>
      <c r="J56" s="37"/>
      <c r="K56" s="39"/>
      <c r="L56" s="38"/>
      <c r="M56" s="38"/>
      <c r="N56" s="35"/>
      <c r="O56" s="19">
        <v>50</v>
      </c>
      <c r="P56" s="19">
        <v>20</v>
      </c>
    </row>
    <row r="57" s="1" customFormat="1" ht="24" spans="1:16">
      <c r="A57" s="17">
        <v>53</v>
      </c>
      <c r="B57" s="22" t="s">
        <v>80</v>
      </c>
      <c r="C57" s="23" t="s">
        <v>23</v>
      </c>
      <c r="D57" s="24"/>
      <c r="E57" s="19">
        <v>17.2</v>
      </c>
      <c r="F57" s="19">
        <v>17.2</v>
      </c>
      <c r="G57" s="20" t="s">
        <v>21</v>
      </c>
      <c r="H57" s="17"/>
      <c r="I57" s="20"/>
      <c r="J57" s="37"/>
      <c r="K57" s="39"/>
      <c r="L57" s="38"/>
      <c r="M57" s="38"/>
      <c r="N57" s="35"/>
      <c r="O57" s="19">
        <v>50</v>
      </c>
      <c r="P57" s="19">
        <v>17.2</v>
      </c>
    </row>
    <row r="58" s="1" customFormat="1" ht="24" spans="1:16">
      <c r="A58" s="17">
        <v>54</v>
      </c>
      <c r="B58" s="22" t="s">
        <v>81</v>
      </c>
      <c r="C58" s="23" t="s">
        <v>23</v>
      </c>
      <c r="D58" s="24"/>
      <c r="E58" s="19">
        <v>14.8</v>
      </c>
      <c r="F58" s="19">
        <v>14.8</v>
      </c>
      <c r="G58" s="20" t="s">
        <v>21</v>
      </c>
      <c r="H58" s="17"/>
      <c r="I58" s="20"/>
      <c r="J58" s="37"/>
      <c r="K58" s="39"/>
      <c r="L58" s="38"/>
      <c r="M58" s="38"/>
      <c r="N58" s="35"/>
      <c r="O58" s="19">
        <v>50</v>
      </c>
      <c r="P58" s="19">
        <v>14.8</v>
      </c>
    </row>
    <row r="59" s="1" customFormat="1" ht="24" spans="1:16">
      <c r="A59" s="17">
        <v>55</v>
      </c>
      <c r="B59" s="22" t="s">
        <v>82</v>
      </c>
      <c r="C59" s="23" t="s">
        <v>23</v>
      </c>
      <c r="D59" s="24"/>
      <c r="E59" s="19">
        <v>6</v>
      </c>
      <c r="F59" s="19">
        <v>6</v>
      </c>
      <c r="G59" s="20" t="s">
        <v>21</v>
      </c>
      <c r="H59" s="17"/>
      <c r="I59" s="20"/>
      <c r="J59" s="37"/>
      <c r="K59" s="39"/>
      <c r="L59" s="38"/>
      <c r="M59" s="38"/>
      <c r="N59" s="35"/>
      <c r="O59" s="19">
        <v>50</v>
      </c>
      <c r="P59" s="19">
        <v>6</v>
      </c>
    </row>
    <row r="60" s="1" customFormat="1" ht="24" spans="1:16">
      <c r="A60" s="17">
        <v>56</v>
      </c>
      <c r="B60" s="22" t="s">
        <v>83</v>
      </c>
      <c r="C60" s="23" t="s">
        <v>23</v>
      </c>
      <c r="D60" s="24"/>
      <c r="E60" s="19">
        <v>7</v>
      </c>
      <c r="F60" s="19">
        <v>7</v>
      </c>
      <c r="G60" s="20" t="s">
        <v>21</v>
      </c>
      <c r="H60" s="17"/>
      <c r="I60" s="20"/>
      <c r="J60" s="37"/>
      <c r="K60" s="39"/>
      <c r="L60" s="38"/>
      <c r="M60" s="38"/>
      <c r="N60" s="35"/>
      <c r="O60" s="19">
        <v>50</v>
      </c>
      <c r="P60" s="19">
        <v>7</v>
      </c>
    </row>
    <row r="61" s="1" customFormat="1" ht="15.75" spans="1:16">
      <c r="A61" s="17">
        <v>57</v>
      </c>
      <c r="B61" s="25" t="s">
        <v>84</v>
      </c>
      <c r="C61" s="23" t="s">
        <v>85</v>
      </c>
      <c r="D61" s="24"/>
      <c r="E61" s="19">
        <v>6.25</v>
      </c>
      <c r="F61" s="19">
        <v>6.25</v>
      </c>
      <c r="G61" s="20" t="s">
        <v>21</v>
      </c>
      <c r="H61" s="17"/>
      <c r="I61" s="20"/>
      <c r="J61" s="37"/>
      <c r="K61" s="39"/>
      <c r="L61" s="38"/>
      <c r="M61" s="38"/>
      <c r="N61" s="35"/>
      <c r="O61" s="19">
        <v>50</v>
      </c>
      <c r="P61" s="19">
        <v>6.25</v>
      </c>
    </row>
    <row r="62" s="1" customFormat="1" ht="24" spans="1:16">
      <c r="A62" s="17">
        <v>58</v>
      </c>
      <c r="B62" s="25" t="s">
        <v>86</v>
      </c>
      <c r="C62" s="23" t="s">
        <v>20</v>
      </c>
      <c r="D62" s="24"/>
      <c r="E62" s="19">
        <v>12.8</v>
      </c>
      <c r="F62" s="19">
        <v>12.8</v>
      </c>
      <c r="G62" s="26"/>
      <c r="H62" s="17" t="s">
        <v>21</v>
      </c>
      <c r="I62" s="20"/>
      <c r="J62" s="32"/>
      <c r="K62" s="36"/>
      <c r="L62" s="17"/>
      <c r="M62" s="17"/>
      <c r="N62" s="35"/>
      <c r="O62" s="19">
        <v>30</v>
      </c>
      <c r="P62" s="19">
        <v>12.8</v>
      </c>
    </row>
    <row r="63" s="1" customFormat="1" ht="24" spans="1:16">
      <c r="A63" s="17">
        <v>59</v>
      </c>
      <c r="B63" s="25" t="s">
        <v>87</v>
      </c>
      <c r="C63" s="23" t="s">
        <v>20</v>
      </c>
      <c r="D63" s="24"/>
      <c r="E63" s="19">
        <v>4</v>
      </c>
      <c r="F63" s="19">
        <v>4</v>
      </c>
      <c r="G63" s="26"/>
      <c r="H63" s="17" t="s">
        <v>21</v>
      </c>
      <c r="I63" s="20"/>
      <c r="J63" s="32"/>
      <c r="K63" s="36"/>
      <c r="L63" s="17"/>
      <c r="M63" s="17"/>
      <c r="N63" s="35"/>
      <c r="O63" s="19">
        <v>30</v>
      </c>
      <c r="P63" s="19">
        <v>4</v>
      </c>
    </row>
    <row r="64" s="1" customFormat="1" ht="24" spans="1:16">
      <c r="A64" s="17">
        <v>60</v>
      </c>
      <c r="B64" s="22" t="s">
        <v>88</v>
      </c>
      <c r="C64" s="23" t="s">
        <v>28</v>
      </c>
      <c r="D64" s="24"/>
      <c r="E64" s="19">
        <v>10</v>
      </c>
      <c r="F64" s="19">
        <v>10</v>
      </c>
      <c r="G64" s="27"/>
      <c r="H64" s="17" t="s">
        <v>21</v>
      </c>
      <c r="I64" s="20"/>
      <c r="J64" s="32"/>
      <c r="K64" s="36"/>
      <c r="L64" s="17"/>
      <c r="M64" s="17"/>
      <c r="N64" s="35"/>
      <c r="O64" s="19">
        <v>30</v>
      </c>
      <c r="P64" s="19">
        <v>10</v>
      </c>
    </row>
    <row r="65" s="1" customFormat="1" ht="24" spans="1:16">
      <c r="A65" s="17">
        <v>61</v>
      </c>
      <c r="B65" s="22" t="s">
        <v>89</v>
      </c>
      <c r="C65" s="23" t="s">
        <v>69</v>
      </c>
      <c r="D65" s="24"/>
      <c r="E65" s="19">
        <v>21.0537</v>
      </c>
      <c r="F65" s="19">
        <v>21.0537</v>
      </c>
      <c r="G65" s="26"/>
      <c r="H65" s="17" t="s">
        <v>21</v>
      </c>
      <c r="I65" s="17"/>
      <c r="J65" s="32"/>
      <c r="K65" s="36"/>
      <c r="L65" s="17"/>
      <c r="M65" s="17"/>
      <c r="N65" s="17"/>
      <c r="O65" s="19">
        <v>30</v>
      </c>
      <c r="P65" s="19">
        <v>21.0537</v>
      </c>
    </row>
    <row r="66" s="1" customFormat="1" ht="24" spans="1:16">
      <c r="A66" s="17">
        <v>62</v>
      </c>
      <c r="B66" s="22" t="s">
        <v>90</v>
      </c>
      <c r="C66" s="23" t="s">
        <v>75</v>
      </c>
      <c r="D66" s="24"/>
      <c r="E66" s="19">
        <v>2</v>
      </c>
      <c r="F66" s="19">
        <v>2</v>
      </c>
      <c r="G66" s="21"/>
      <c r="H66" s="17" t="s">
        <v>21</v>
      </c>
      <c r="I66" s="17"/>
      <c r="J66" s="37"/>
      <c r="K66" s="36"/>
      <c r="L66" s="38"/>
      <c r="M66" s="38"/>
      <c r="N66" s="17"/>
      <c r="O66" s="19">
        <v>30</v>
      </c>
      <c r="P66" s="19">
        <v>2</v>
      </c>
    </row>
    <row r="67" s="1" customFormat="1" ht="24" spans="1:16">
      <c r="A67" s="17">
        <v>63</v>
      </c>
      <c r="B67" s="25" t="s">
        <v>91</v>
      </c>
      <c r="C67" s="23" t="s">
        <v>23</v>
      </c>
      <c r="D67" s="24"/>
      <c r="E67" s="19">
        <v>0.62</v>
      </c>
      <c r="F67" s="19">
        <v>0.62</v>
      </c>
      <c r="G67" s="21"/>
      <c r="H67" s="17" t="s">
        <v>21</v>
      </c>
      <c r="I67" s="20"/>
      <c r="J67" s="37"/>
      <c r="K67" s="39"/>
      <c r="L67" s="38"/>
      <c r="M67" s="38"/>
      <c r="N67" s="35"/>
      <c r="O67" s="19">
        <v>30</v>
      </c>
      <c r="P67" s="19">
        <v>0.62</v>
      </c>
    </row>
    <row r="68" s="1" customFormat="1" ht="24" spans="1:16">
      <c r="A68" s="17">
        <v>64</v>
      </c>
      <c r="B68" s="25" t="s">
        <v>92</v>
      </c>
      <c r="C68" s="23" t="s">
        <v>23</v>
      </c>
      <c r="D68" s="24"/>
      <c r="E68" s="19">
        <v>0.46</v>
      </c>
      <c r="F68" s="19">
        <v>0.46</v>
      </c>
      <c r="G68" s="21"/>
      <c r="H68" s="17" t="s">
        <v>21</v>
      </c>
      <c r="I68" s="21"/>
      <c r="J68" s="32"/>
      <c r="K68" s="39"/>
      <c r="L68" s="38"/>
      <c r="M68" s="38"/>
      <c r="N68" s="38"/>
      <c r="O68" s="19">
        <v>30</v>
      </c>
      <c r="P68" s="19">
        <v>0.46</v>
      </c>
    </row>
    <row r="69" s="1" customFormat="1" ht="24" spans="1:16">
      <c r="A69" s="17">
        <v>65</v>
      </c>
      <c r="B69" s="25" t="s">
        <v>93</v>
      </c>
      <c r="C69" s="23" t="s">
        <v>23</v>
      </c>
      <c r="D69" s="24"/>
      <c r="E69" s="19">
        <v>10.4</v>
      </c>
      <c r="F69" s="19">
        <v>10.4</v>
      </c>
      <c r="G69" s="21"/>
      <c r="H69" s="17" t="s">
        <v>21</v>
      </c>
      <c r="I69" s="21"/>
      <c r="J69" s="37"/>
      <c r="K69" s="39"/>
      <c r="L69" s="38"/>
      <c r="M69" s="38"/>
      <c r="N69" s="38"/>
      <c r="O69" s="19">
        <v>30</v>
      </c>
      <c r="P69" s="19">
        <v>10.4</v>
      </c>
    </row>
    <row r="70" s="1" customFormat="1" ht="24" spans="1:16">
      <c r="A70" s="17">
        <v>66</v>
      </c>
      <c r="B70" s="25" t="s">
        <v>94</v>
      </c>
      <c r="C70" s="23" t="s">
        <v>23</v>
      </c>
      <c r="D70" s="24"/>
      <c r="E70" s="19">
        <v>1</v>
      </c>
      <c r="F70" s="19">
        <v>1</v>
      </c>
      <c r="G70" s="21"/>
      <c r="H70" s="17" t="s">
        <v>21</v>
      </c>
      <c r="I70" s="20"/>
      <c r="J70" s="37"/>
      <c r="K70" s="39"/>
      <c r="L70" s="38"/>
      <c r="M70" s="38"/>
      <c r="N70" s="35"/>
      <c r="O70" s="19">
        <v>30</v>
      </c>
      <c r="P70" s="19">
        <v>1</v>
      </c>
    </row>
    <row r="71" s="1" customFormat="1" ht="24" spans="1:16">
      <c r="A71" s="17">
        <v>67</v>
      </c>
      <c r="B71" s="25" t="s">
        <v>95</v>
      </c>
      <c r="C71" s="23" t="s">
        <v>20</v>
      </c>
      <c r="D71" s="24"/>
      <c r="E71" s="19">
        <v>3.6</v>
      </c>
      <c r="F71" s="19">
        <v>3.6</v>
      </c>
      <c r="G71" s="26"/>
      <c r="H71" s="17"/>
      <c r="I71" s="20" t="s">
        <v>21</v>
      </c>
      <c r="J71" s="32"/>
      <c r="K71" s="36"/>
      <c r="L71" s="17"/>
      <c r="M71" s="17"/>
      <c r="N71" s="35"/>
      <c r="O71" s="19">
        <v>20</v>
      </c>
      <c r="P71" s="19">
        <v>3.6</v>
      </c>
    </row>
    <row r="72" s="1" customFormat="1" ht="24" spans="1:16">
      <c r="A72" s="17">
        <v>68</v>
      </c>
      <c r="B72" s="25" t="s">
        <v>96</v>
      </c>
      <c r="C72" s="23" t="s">
        <v>20</v>
      </c>
      <c r="D72" s="24"/>
      <c r="E72" s="19">
        <v>6.36</v>
      </c>
      <c r="F72" s="19">
        <v>6.36</v>
      </c>
      <c r="G72" s="26"/>
      <c r="H72" s="17"/>
      <c r="I72" s="20" t="s">
        <v>21</v>
      </c>
      <c r="J72" s="32"/>
      <c r="K72" s="36"/>
      <c r="L72" s="17"/>
      <c r="M72" s="17"/>
      <c r="N72" s="35"/>
      <c r="O72" s="19">
        <v>20</v>
      </c>
      <c r="P72" s="19">
        <v>6.36</v>
      </c>
    </row>
    <row r="73" s="1" customFormat="1" ht="24" spans="1:16">
      <c r="A73" s="17">
        <v>69</v>
      </c>
      <c r="B73" s="25" t="s">
        <v>97</v>
      </c>
      <c r="C73" s="23" t="s">
        <v>20</v>
      </c>
      <c r="D73" s="24"/>
      <c r="E73" s="19">
        <v>0.42</v>
      </c>
      <c r="F73" s="19">
        <v>0.42</v>
      </c>
      <c r="G73" s="26"/>
      <c r="H73" s="17"/>
      <c r="I73" s="20" t="s">
        <v>21</v>
      </c>
      <c r="J73" s="32"/>
      <c r="K73" s="36"/>
      <c r="L73" s="17"/>
      <c r="M73" s="17"/>
      <c r="N73" s="35"/>
      <c r="O73" s="19">
        <v>20</v>
      </c>
      <c r="P73" s="19">
        <v>0.42</v>
      </c>
    </row>
    <row r="74" s="1" customFormat="1" ht="24" spans="1:16">
      <c r="A74" s="17">
        <v>70</v>
      </c>
      <c r="B74" s="25" t="s">
        <v>98</v>
      </c>
      <c r="C74" s="23" t="s">
        <v>23</v>
      </c>
      <c r="D74" s="24"/>
      <c r="E74" s="19">
        <v>5.2</v>
      </c>
      <c r="F74" s="19">
        <v>5.2</v>
      </c>
      <c r="G74" s="21"/>
      <c r="H74" s="21"/>
      <c r="I74" s="20" t="s">
        <v>21</v>
      </c>
      <c r="J74" s="37"/>
      <c r="K74" s="39"/>
      <c r="L74" s="38"/>
      <c r="M74" s="38"/>
      <c r="N74" s="35"/>
      <c r="O74" s="19">
        <v>20</v>
      </c>
      <c r="P74" s="19">
        <v>5.2</v>
      </c>
    </row>
    <row r="75" s="1" customFormat="1" ht="15.75" spans="1:16">
      <c r="A75" s="17">
        <v>71</v>
      </c>
      <c r="B75" s="22" t="s">
        <v>99</v>
      </c>
      <c r="C75" s="23" t="s">
        <v>69</v>
      </c>
      <c r="D75" s="24"/>
      <c r="E75" s="19">
        <v>20</v>
      </c>
      <c r="F75" s="19">
        <v>20</v>
      </c>
      <c r="G75" s="21"/>
      <c r="H75" s="21"/>
      <c r="I75" s="20"/>
      <c r="J75" s="43" t="s">
        <v>21</v>
      </c>
      <c r="K75" s="33" t="s">
        <v>21</v>
      </c>
      <c r="L75" s="38"/>
      <c r="M75" s="17"/>
      <c r="N75" s="35"/>
      <c r="O75" s="19">
        <v>20</v>
      </c>
      <c r="P75" s="19">
        <v>20</v>
      </c>
    </row>
    <row r="76" s="1" customFormat="1" ht="24" spans="1:16">
      <c r="A76" s="17">
        <v>72</v>
      </c>
      <c r="B76" s="25" t="s">
        <v>100</v>
      </c>
      <c r="C76" s="23" t="s">
        <v>20</v>
      </c>
      <c r="D76" s="24"/>
      <c r="E76" s="19">
        <v>6</v>
      </c>
      <c r="F76" s="19">
        <v>6</v>
      </c>
      <c r="G76" s="27"/>
      <c r="H76" s="17"/>
      <c r="I76" s="17"/>
      <c r="J76" s="32" t="s">
        <v>21</v>
      </c>
      <c r="K76" s="36"/>
      <c r="L76" s="17"/>
      <c r="M76" s="17"/>
      <c r="N76" s="17"/>
      <c r="O76" s="19">
        <v>10</v>
      </c>
      <c r="P76" s="19">
        <v>6</v>
      </c>
    </row>
    <row r="77" s="1" customFormat="1" ht="24" spans="1:16">
      <c r="A77" s="17">
        <v>73</v>
      </c>
      <c r="B77" s="25" t="s">
        <v>101</v>
      </c>
      <c r="C77" s="23" t="s">
        <v>28</v>
      </c>
      <c r="D77" s="24"/>
      <c r="E77" s="19">
        <v>2</v>
      </c>
      <c r="F77" s="19">
        <v>2</v>
      </c>
      <c r="G77" s="27"/>
      <c r="H77" s="17"/>
      <c r="I77" s="17"/>
      <c r="J77" s="43" t="s">
        <v>21</v>
      </c>
      <c r="K77" s="36"/>
      <c r="L77" s="17"/>
      <c r="M77" s="17"/>
      <c r="N77" s="17"/>
      <c r="O77" s="19">
        <v>10</v>
      </c>
      <c r="P77" s="19">
        <v>2</v>
      </c>
    </row>
    <row r="78" s="1" customFormat="1" ht="24" spans="1:16">
      <c r="A78" s="17">
        <v>74</v>
      </c>
      <c r="B78" s="25" t="s">
        <v>102</v>
      </c>
      <c r="C78" s="23" t="s">
        <v>28</v>
      </c>
      <c r="D78" s="24"/>
      <c r="E78" s="19">
        <v>2.06</v>
      </c>
      <c r="F78" s="19">
        <v>2.06</v>
      </c>
      <c r="G78" s="27"/>
      <c r="H78" s="17"/>
      <c r="I78" s="17"/>
      <c r="J78" s="43" t="s">
        <v>21</v>
      </c>
      <c r="K78" s="36"/>
      <c r="L78" s="17"/>
      <c r="M78" s="17"/>
      <c r="N78" s="17"/>
      <c r="O78" s="19">
        <v>10</v>
      </c>
      <c r="P78" s="19">
        <v>2.06</v>
      </c>
    </row>
    <row r="79" s="1" customFormat="1" ht="24" spans="1:16">
      <c r="A79" s="17">
        <v>75</v>
      </c>
      <c r="B79" s="25" t="s">
        <v>103</v>
      </c>
      <c r="C79" s="23" t="s">
        <v>75</v>
      </c>
      <c r="D79" s="24"/>
      <c r="E79" s="19">
        <v>7</v>
      </c>
      <c r="F79" s="19">
        <v>7</v>
      </c>
      <c r="G79" s="21"/>
      <c r="H79" s="21"/>
      <c r="I79" s="21"/>
      <c r="J79" s="43" t="s">
        <v>21</v>
      </c>
      <c r="K79" s="39"/>
      <c r="L79" s="38"/>
      <c r="M79" s="38"/>
      <c r="N79" s="38"/>
      <c r="O79" s="19">
        <v>10</v>
      </c>
      <c r="P79" s="19">
        <v>7</v>
      </c>
    </row>
    <row r="80" s="1" customFormat="1" ht="24" spans="1:16">
      <c r="A80" s="17">
        <v>76</v>
      </c>
      <c r="B80" s="22" t="s">
        <v>104</v>
      </c>
      <c r="C80" s="23" t="s">
        <v>23</v>
      </c>
      <c r="D80" s="24"/>
      <c r="E80" s="19">
        <v>6</v>
      </c>
      <c r="F80" s="19">
        <v>6</v>
      </c>
      <c r="G80" s="21"/>
      <c r="H80" s="21"/>
      <c r="I80" s="17"/>
      <c r="J80" s="43" t="s">
        <v>21</v>
      </c>
      <c r="K80" s="36"/>
      <c r="L80" s="38"/>
      <c r="M80" s="38"/>
      <c r="N80" s="17"/>
      <c r="O80" s="19">
        <v>10</v>
      </c>
      <c r="P80" s="19">
        <v>6</v>
      </c>
    </row>
    <row r="81" s="1" customFormat="1" ht="24" spans="1:16">
      <c r="A81" s="17">
        <v>77</v>
      </c>
      <c r="B81" s="22" t="s">
        <v>105</v>
      </c>
      <c r="C81" s="23" t="s">
        <v>23</v>
      </c>
      <c r="D81" s="24"/>
      <c r="E81" s="19">
        <v>7</v>
      </c>
      <c r="F81" s="19">
        <v>7</v>
      </c>
      <c r="G81" s="21"/>
      <c r="H81" s="21"/>
      <c r="I81" s="21"/>
      <c r="J81" s="43" t="s">
        <v>21</v>
      </c>
      <c r="K81" s="39"/>
      <c r="L81" s="38"/>
      <c r="M81" s="38"/>
      <c r="N81" s="38"/>
      <c r="O81" s="19">
        <v>10</v>
      </c>
      <c r="P81" s="19">
        <v>7</v>
      </c>
    </row>
    <row r="82" s="1" customFormat="1" ht="15.75" spans="1:16">
      <c r="A82" s="17">
        <v>78</v>
      </c>
      <c r="B82" s="22" t="s">
        <v>106</v>
      </c>
      <c r="C82" s="23" t="s">
        <v>23</v>
      </c>
      <c r="D82" s="24"/>
      <c r="E82" s="19">
        <v>3.78</v>
      </c>
      <c r="F82" s="19">
        <v>3.78</v>
      </c>
      <c r="G82" s="21"/>
      <c r="H82" s="21"/>
      <c r="I82" s="21"/>
      <c r="J82" s="43" t="s">
        <v>21</v>
      </c>
      <c r="K82" s="39"/>
      <c r="L82" s="38"/>
      <c r="M82" s="38"/>
      <c r="N82" s="38"/>
      <c r="O82" s="19">
        <v>10</v>
      </c>
      <c r="P82" s="19">
        <v>3.78</v>
      </c>
    </row>
    <row r="83" s="1" customFormat="1" ht="24" spans="1:16">
      <c r="A83" s="17">
        <v>79</v>
      </c>
      <c r="B83" s="22" t="s">
        <v>107</v>
      </c>
      <c r="C83" s="23" t="s">
        <v>25</v>
      </c>
      <c r="D83" s="24"/>
      <c r="E83" s="19">
        <v>10</v>
      </c>
      <c r="F83" s="19">
        <v>10</v>
      </c>
      <c r="G83" s="21"/>
      <c r="H83" s="17"/>
      <c r="I83" s="21"/>
      <c r="J83" s="43" t="s">
        <v>21</v>
      </c>
      <c r="K83" s="39"/>
      <c r="L83" s="38"/>
      <c r="M83" s="38"/>
      <c r="N83" s="38"/>
      <c r="O83" s="19">
        <v>10</v>
      </c>
      <c r="P83" s="19">
        <v>10</v>
      </c>
    </row>
    <row r="84" s="1" customFormat="1" ht="15.75" spans="1:16">
      <c r="A84" s="17">
        <v>80</v>
      </c>
      <c r="B84" s="25" t="s">
        <v>108</v>
      </c>
      <c r="C84" s="23" t="s">
        <v>25</v>
      </c>
      <c r="D84" s="24"/>
      <c r="E84" s="19">
        <v>2.92</v>
      </c>
      <c r="F84" s="19">
        <v>2.92</v>
      </c>
      <c r="G84" s="21"/>
      <c r="H84" s="21"/>
      <c r="I84" s="21"/>
      <c r="J84" s="43" t="s">
        <v>21</v>
      </c>
      <c r="K84" s="39"/>
      <c r="L84" s="38"/>
      <c r="M84" s="38"/>
      <c r="N84" s="38"/>
      <c r="O84" s="19">
        <v>10</v>
      </c>
      <c r="P84" s="19">
        <v>2.92</v>
      </c>
    </row>
    <row r="85" ht="15.75" spans="1:16">
      <c r="A85" s="40" t="s">
        <v>109</v>
      </c>
      <c r="B85" s="40"/>
      <c r="C85" s="40"/>
      <c r="D85" s="41"/>
      <c r="E85" s="38"/>
      <c r="F85" s="42"/>
      <c r="G85" s="38"/>
      <c r="H85" s="38"/>
      <c r="I85" s="38"/>
      <c r="J85" s="38"/>
      <c r="K85" s="38"/>
      <c r="L85" s="38"/>
      <c r="M85" s="38"/>
      <c r="N85" s="38"/>
      <c r="O85" s="42"/>
      <c r="P85" s="19">
        <v>620.0931</v>
      </c>
    </row>
  </sheetData>
  <mergeCells count="12">
    <mergeCell ref="A1:P1"/>
    <mergeCell ref="O2:P2"/>
    <mergeCell ref="G3:M3"/>
    <mergeCell ref="A85:D85"/>
    <mergeCell ref="A3:A4"/>
    <mergeCell ref="B3:B4"/>
    <mergeCell ref="C3:C4"/>
    <mergeCell ref="D3:D4"/>
    <mergeCell ref="E3:E4"/>
    <mergeCell ref="F3:F4"/>
    <mergeCell ref="O3:O4"/>
    <mergeCell ref="P3:P4"/>
  </mergeCells>
  <conditionalFormatting sqref="B1:B84 B86:B1048576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吴敬营</cp:lastModifiedBy>
  <dcterms:created xsi:type="dcterms:W3CDTF">2021-04-13T10:14:00Z</dcterms:created>
  <dcterms:modified xsi:type="dcterms:W3CDTF">2021-04-22T02:02:11Z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